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970" windowHeight="11025" activeTab="0"/>
  </bookViews>
  <sheets>
    <sheet name="DFB Mitgliederbestandserhebung" sheetId="1" r:id="rId1"/>
  </sheets>
  <definedNames/>
  <calcPr fullCalcOnLoad="1"/>
</workbook>
</file>

<file path=xl/sharedStrings.xml><?xml version="1.0" encoding="utf-8"?>
<sst xmlns="http://schemas.openxmlformats.org/spreadsheetml/2006/main" count="116" uniqueCount="102">
  <si>
    <t>Ansprechpartner:</t>
  </si>
  <si>
    <t>1. ZAHL DER VEREINE</t>
  </si>
  <si>
    <t>2. ZAHL DER MITGLIEDER</t>
  </si>
  <si>
    <t>Aktive Mitglieder (einschließlich Mitglieder in Freizeitsportgruppen)</t>
  </si>
  <si>
    <t>Passive Mitglieder</t>
  </si>
  <si>
    <t>MITGLIEDER INSGESAMT</t>
  </si>
  <si>
    <t>2.1 Männliche Mitglieder</t>
  </si>
  <si>
    <t>Aktiv im Verbandspielbetrieb</t>
  </si>
  <si>
    <t>Aktiv im Freizeit-und Breitensport/Freizeitfußball (zugehörig zur Fußballabteilung)</t>
  </si>
  <si>
    <t>Herren/Senioren insgesamt</t>
  </si>
  <si>
    <t>Junioren insgesamt</t>
  </si>
  <si>
    <t>MÄNNLICHE MITGLIEDER INSGESAMT</t>
  </si>
  <si>
    <t>2.2 Weibliche Mitglieder</t>
  </si>
  <si>
    <t>Frauen Seniorinnen insgesamt</t>
  </si>
  <si>
    <t>Juniorinnen insgesamt</t>
  </si>
  <si>
    <t>WEIBLICHE MITGLIEDER INSGESAMT</t>
  </si>
  <si>
    <t>Mitglieder Herren insgesamt</t>
  </si>
  <si>
    <t>Mitglieder Junioren 15-18 Jahre insgesamt</t>
  </si>
  <si>
    <t>Mitglieder Junioren unter 15 Jahre insgesamt</t>
  </si>
  <si>
    <t>Mitglieder Frauen insgesamt</t>
  </si>
  <si>
    <t>Mitglieder Mädchen bis 16 Jahre insgesamt</t>
  </si>
  <si>
    <t>3. ZAHL DER MANNSCHAFTEN INSGESAMT</t>
  </si>
  <si>
    <t>3.1 Männlich</t>
  </si>
  <si>
    <t>3.1.1 Herren-Mannschaften im Verbandsspielbetrieb</t>
  </si>
  <si>
    <t>3.1.2  Freizeit-Mannschaften</t>
  </si>
  <si>
    <t>3.1.2.2 AH-Mannschaften im Verbandsspielbetrieb (offizielle Ansetzung über Spielausschüsse)</t>
  </si>
  <si>
    <t>FREIZEIT-MANNSCHAFTEN INSGESAMT</t>
  </si>
  <si>
    <t>HERREN-MANNSCHAFTEN (ÜBER 18 JAHRE) INSGESAMT</t>
  </si>
  <si>
    <t>3.1.3 A-Junioren-Mannschaften (17-18 Jahre)</t>
  </si>
  <si>
    <t>3.1.4 B-Junioren-Mannschaften (15-16 Jahre)</t>
  </si>
  <si>
    <t>JUNIOREN-MANNSCHAFTEN (15-18 JAHRE) INSGESAMT</t>
  </si>
  <si>
    <t>3.1.5  C-Junioren-Mannschaften (13-14 Jahre)</t>
  </si>
  <si>
    <t>3.1.6  D-Junioren-Mannschaften  (11-12 Jahre)</t>
  </si>
  <si>
    <t>3.1.7 E-Junioren-Mannschaften (9-10 Jahre)</t>
  </si>
  <si>
    <t>3.1.8  F-Junioren-Mannschaften  (7-8 Jahre)</t>
  </si>
  <si>
    <t>3.1.9  G-Junioren-Mannschaften  (bis 6 Jahre)</t>
  </si>
  <si>
    <t>JUNIOREN-MANNSCHAFTEN (BIS 14 JAHRE ) INSGESAMT</t>
  </si>
  <si>
    <t>JUNIOREN-MANNSCHAFTEN INSGESAMT</t>
  </si>
  <si>
    <t>3.2   Weiblich</t>
  </si>
  <si>
    <t>3.2.1   Frauen-Mannschaften im Verbandsspielbetrieb</t>
  </si>
  <si>
    <t>3.2.2   Freizeit-Mannschaften</t>
  </si>
  <si>
    <t>3.2.3   A-Juniorinnen-Mannschaften (17-18 Jahre)</t>
  </si>
  <si>
    <t>FRAUEN-MANNSCHAFTEN INSGESAMT</t>
  </si>
  <si>
    <t>3.2.4   B-Juniorinnen-Mannschaften (15-16 Jahre)</t>
  </si>
  <si>
    <t>3.2.4   C-Juniorinnen-Mannschaften (13-14 Jahre)</t>
  </si>
  <si>
    <t>3.2.5   D-Juniorinnen-Mannschaften (11- 12 Jahre)</t>
  </si>
  <si>
    <t>3.2.6   E-Juniorinnen-Mannschaften (9-10 Jahre)</t>
  </si>
  <si>
    <t>3.2.7   F-Juniorinnen-Mannschaften (7-8 Jahre)</t>
  </si>
  <si>
    <t>3.2.8.  G-Juniorinnen (bis 6 Jahre)</t>
  </si>
  <si>
    <t>JUNIORINNEN-MANNSCHAFTEN (BIS 16 JAHRE) INSGESAMT</t>
  </si>
  <si>
    <t>FRAUEN- UND JUNIORINNEN-MANNSCHAFTEN INSGESAMT</t>
  </si>
  <si>
    <t>4.1 Männliche Schiedsrichter</t>
  </si>
  <si>
    <t>4.1.1 über 18 Jahre</t>
  </si>
  <si>
    <t>4.1.2 unter 18 Jahre</t>
  </si>
  <si>
    <t>4.2 Weibliche Schiedsrichter</t>
  </si>
  <si>
    <t>4.2.1 über 18 Jahre</t>
  </si>
  <si>
    <t>4.2.2 unter 18 Jahre</t>
  </si>
  <si>
    <t>SCHIEDSRICHTER INSGESAMT</t>
  </si>
  <si>
    <t>2.1.6    19-31 Jahre (Herren)</t>
  </si>
  <si>
    <t>2.1.7     17-18 Jahre (A-Junioren)</t>
  </si>
  <si>
    <t>2.1.8     15-16 Jahre (B-Junioren)</t>
  </si>
  <si>
    <t>2.1.9     13-14 Jahre (C-Junioren)</t>
  </si>
  <si>
    <t>2.1.10   11-12 Jahre (D-Junioren)</t>
  </si>
  <si>
    <t>2.1.11    9-10 Jahre (E-Junioren)</t>
  </si>
  <si>
    <t>2.1.12    7-8   Jahre (F-Junioren)</t>
  </si>
  <si>
    <t>2.1.13    bis 6 Jahre (G-Junioren, Bambinis)</t>
  </si>
  <si>
    <t>2.1.5    Ü32 Herren/Senioren ( 32-39 Jahre)</t>
  </si>
  <si>
    <t>2.1.4    Ü40 Herren/Senioren ( 40-49 Jahre)</t>
  </si>
  <si>
    <t>2.1.3    Ü 50 Herren/Senioren (50-59 Jahre)</t>
  </si>
  <si>
    <t>2.1.2    Ü60 Herren/Senioren (60-69 Jahre)</t>
  </si>
  <si>
    <t>2.1.1    Ü70 Herren/Senioren</t>
  </si>
  <si>
    <t>3.1.2.1  Freizeit-Mannschaften (freier AH-Spielbetrieb/ Freizeit-Fußball/ Hobbyligen/Sonder-Mannschaften)</t>
  </si>
  <si>
    <t>4. SCHIEDSRICHTER (bereits in 2. -Zahl der Mitglieder- erfasst)</t>
  </si>
  <si>
    <t>5.2. Futsal-Mannschaften "Ligaspielbetrieb" weiblich</t>
  </si>
  <si>
    <t>5. STATISTIK-ALLGEMEIN (bereits in 3. - Zahl der Mannschaften erfasst)</t>
  </si>
  <si>
    <t xml:space="preserve">5.1. Futsal-Mannschaften "Ligaspielbetrieb" männlich </t>
  </si>
  <si>
    <t>keine Feldmannschaften eintragen, die im Winter Hallefußball spielen</t>
  </si>
  <si>
    <t>keine Feldmannschaften eintragen,  die im Winter Hallefußball spielen</t>
  </si>
  <si>
    <t>Ü</t>
  </si>
  <si>
    <t>hier bitte Ü-Mannschaften eintragen, die nicht zu vorhandenen Ü-Altersklassen (z.B. Ü32, Ü40 ect.) zugeordnet werden können. Das  kann eine eigene Altersklasse sein, z.B. Ü35 oder altersübergreifend spielende Mannschaften</t>
  </si>
  <si>
    <t xml:space="preserve">5.3. Altersübergreifende Ü-Mannschaften männlich </t>
  </si>
  <si>
    <t xml:space="preserve">5.3. Altersübergreifende Ü-Mannschaften weiblich </t>
  </si>
  <si>
    <t>5.4. Futsal-Mannschaften "Hallenspielbetrieb im Winter" männlich</t>
  </si>
  <si>
    <t>5.5. Futsal-Mannschaften "Hallenspielbetrieb im Winter" weiblich</t>
  </si>
  <si>
    <t>5.6. Beachsoccer Mannschaften männlich</t>
  </si>
  <si>
    <t>5.7. Beachsoccer Mannschaften weiblich</t>
  </si>
  <si>
    <t>hier sollen alle Feldfußball-Mannschaften gemeldet werden, die im Winter am Hallenspielbetrieb teilnehmen</t>
  </si>
  <si>
    <t xml:space="preserve">bitte neben den Vereins-Mannschaften auch verbandsungebundene Mannschaften erfassen, die an Veranstaltungen des Landesverbandes teilnehmen </t>
  </si>
  <si>
    <t>2.2.3    19-30 Jahre (Frauen)</t>
  </si>
  <si>
    <t>2.2.6     13-14 Jahre (C-Juniorinnen)</t>
  </si>
  <si>
    <t>2.2.7     11-12 Jahre (D-Juniorinnen)</t>
  </si>
  <si>
    <t>2.1.8      9-10 Jahre (E-Juniorinnen)</t>
  </si>
  <si>
    <t>2.1.9      7-8   Jahre (F-Juniorinnen)</t>
  </si>
  <si>
    <t>2.2.5     15-16 Jahre (B-Juniorinnen)</t>
  </si>
  <si>
    <t>2.2.4     17-18 Jahre (A-Juniorinnen)</t>
  </si>
  <si>
    <t>2.1.10    bis 6 Jahre (G-Junioren,Bambinis)</t>
  </si>
  <si>
    <t>2.2.1    Ü35 Frauen/Seniorinnen</t>
  </si>
  <si>
    <r>
      <t xml:space="preserve">2.2.2    Ü30 Frauen/Seniorinnen </t>
    </r>
    <r>
      <rPr>
        <sz val="10"/>
        <rFont val="Arial"/>
        <family val="2"/>
      </rPr>
      <t>(30-34 Jahre)</t>
    </r>
  </si>
  <si>
    <r>
      <t xml:space="preserve"> </t>
    </r>
    <r>
      <rPr>
        <b/>
        <i/>
        <sz val="16"/>
        <rFont val="Arial"/>
        <family val="2"/>
      </rPr>
      <t>(Bitte nur</t>
    </r>
    <r>
      <rPr>
        <b/>
        <i/>
        <sz val="16"/>
        <color indexed="10"/>
        <rFont val="Arial"/>
        <family val="2"/>
      </rPr>
      <t xml:space="preserve"> </t>
    </r>
    <r>
      <rPr>
        <b/>
        <i/>
        <u val="single"/>
        <sz val="16"/>
        <color indexed="10"/>
        <rFont val="Arial"/>
        <family val="2"/>
      </rPr>
      <t>die gelben Felder</t>
    </r>
    <r>
      <rPr>
        <b/>
        <i/>
        <sz val="16"/>
        <color indexed="10"/>
        <rFont val="Arial"/>
        <family val="2"/>
      </rPr>
      <t xml:space="preserve"> </t>
    </r>
    <r>
      <rPr>
        <b/>
        <i/>
        <sz val="16"/>
        <rFont val="Arial"/>
        <family val="2"/>
      </rPr>
      <t>ausfüllen!)</t>
    </r>
  </si>
  <si>
    <t>Verein oder KFV / SFV:</t>
  </si>
  <si>
    <t>Angaben zur DFB - Mitgliederbestandserhebung</t>
  </si>
  <si>
    <r>
      <rPr>
        <b/>
        <sz val="14"/>
        <rFont val="Arial"/>
        <family val="2"/>
      </rPr>
      <t>Stichtag:</t>
    </r>
    <r>
      <rPr>
        <b/>
        <sz val="12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01. Januar 2024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</si>
</sst>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DFB Interstate Bold"/>
      <family val="2"/>
    </font>
    <font>
      <sz val="12"/>
      <name val="DFB Interstate Light"/>
      <family val="2"/>
    </font>
    <font>
      <b/>
      <sz val="12"/>
      <name val="DFB Interstate Light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color indexed="10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DFB Interstate Light"/>
      <family val="0"/>
    </font>
    <font>
      <sz val="11"/>
      <color indexed="8"/>
      <name val="DFB Interstate Light"/>
      <family val="0"/>
    </font>
    <font>
      <sz val="18"/>
      <color indexed="8"/>
      <name val="Wingdings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DFB Interstate Light"/>
      <family val="0"/>
    </font>
    <font>
      <sz val="11"/>
      <color theme="1"/>
      <name val="DFB Interstate Light"/>
      <family val="0"/>
    </font>
    <font>
      <sz val="18"/>
      <color theme="1"/>
      <name val="Wingdings"/>
      <family val="0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 val="single"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i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3" fontId="6" fillId="35" borderId="10" xfId="0" applyNumberFormat="1" applyFont="1" applyFill="1" applyBorder="1" applyAlignment="1" applyProtection="1">
      <alignment vertical="center" wrapText="1"/>
      <protection locked="0"/>
    </xf>
    <xf numFmtId="3" fontId="6" fillId="36" borderId="10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3" fontId="6" fillId="36" borderId="12" xfId="0" applyNumberFormat="1" applyFont="1" applyFill="1" applyBorder="1" applyAlignment="1">
      <alignment vertical="center" wrapText="1"/>
    </xf>
    <xf numFmtId="3" fontId="6" fillId="36" borderId="11" xfId="0" applyNumberFormat="1" applyFont="1" applyFill="1" applyBorder="1" applyAlignment="1">
      <alignment vertical="center" wrapText="1"/>
    </xf>
    <xf numFmtId="3" fontId="6" fillId="36" borderId="10" xfId="0" applyNumberFormat="1" applyFont="1" applyFill="1" applyBorder="1" applyAlignment="1" applyProtection="1">
      <alignment vertical="center" wrapText="1"/>
      <protection/>
    </xf>
    <xf numFmtId="0" fontId="6" fillId="35" borderId="10" xfId="0" applyFont="1" applyFill="1" applyBorder="1" applyAlignment="1" applyProtection="1">
      <alignment vertical="center" wrapText="1"/>
      <protection locked="0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6" fillId="37" borderId="12" xfId="0" applyFont="1" applyFill="1" applyBorder="1" applyAlignment="1">
      <alignment vertical="center" wrapText="1"/>
    </xf>
    <xf numFmtId="3" fontId="6" fillId="36" borderId="14" xfId="0" applyNumberFormat="1" applyFont="1" applyFill="1" applyBorder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60" fillId="0" borderId="17" xfId="0" applyFont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16" fontId="6" fillId="0" borderId="15" xfId="0" applyNumberFormat="1" applyFont="1" applyBorder="1" applyAlignment="1">
      <alignment vertical="center" wrapText="1"/>
    </xf>
    <xf numFmtId="0" fontId="61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16" fontId="6" fillId="34" borderId="15" xfId="0" applyNumberFormat="1" applyFont="1" applyFill="1" applyBorder="1" applyAlignment="1">
      <alignment vertical="center" wrapText="1"/>
    </xf>
    <xf numFmtId="0" fontId="60" fillId="34" borderId="16" xfId="0" applyFont="1" applyFill="1" applyBorder="1" applyAlignment="1">
      <alignment vertical="center" wrapText="1"/>
    </xf>
    <xf numFmtId="0" fontId="60" fillId="34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38" borderId="15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left" vertical="center" wrapText="1"/>
    </xf>
    <xf numFmtId="0" fontId="6" fillId="38" borderId="17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0" fillId="34" borderId="12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0" fillId="0" borderId="19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0" fillId="34" borderId="14" xfId="0" applyFont="1" applyFill="1" applyBorder="1" applyAlignment="1">
      <alignment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62" fillId="39" borderId="22" xfId="0" applyFont="1" applyFill="1" applyBorder="1" applyAlignment="1">
      <alignment horizontal="center" vertical="center" wrapText="1"/>
    </xf>
    <xf numFmtId="0" fontId="62" fillId="39" borderId="23" xfId="0" applyFont="1" applyFill="1" applyBorder="1" applyAlignment="1">
      <alignment horizontal="center" vertical="center" wrapText="1"/>
    </xf>
    <xf numFmtId="0" fontId="63" fillId="39" borderId="18" xfId="0" applyFont="1" applyFill="1" applyBorder="1" applyAlignment="1">
      <alignment horizontal="center" vertical="center" wrapText="1"/>
    </xf>
    <xf numFmtId="0" fontId="64" fillId="39" borderId="19" xfId="0" applyFont="1" applyFill="1" applyBorder="1" applyAlignment="1">
      <alignment horizontal="center" vertical="center" wrapText="1"/>
    </xf>
    <xf numFmtId="0" fontId="64" fillId="39" borderId="2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40" borderId="19" xfId="0" applyFont="1" applyFill="1" applyBorder="1" applyAlignment="1" applyProtection="1">
      <alignment vertical="center" wrapText="1"/>
      <protection locked="0"/>
    </xf>
    <xf numFmtId="0" fontId="7" fillId="40" borderId="20" xfId="0" applyFont="1" applyFill="1" applyBorder="1" applyAlignment="1" applyProtection="1">
      <alignment vertical="center" wrapText="1"/>
      <protection locked="0"/>
    </xf>
    <xf numFmtId="0" fontId="6" fillId="40" borderId="16" xfId="0" applyFont="1" applyFill="1" applyBorder="1" applyAlignment="1" applyProtection="1">
      <alignment vertical="center" wrapText="1"/>
      <protection locked="0"/>
    </xf>
    <xf numFmtId="0" fontId="6" fillId="40" borderId="17" xfId="0" applyFont="1" applyFill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Berechnung 2" xfId="41"/>
    <cellStyle name="Comma [0]" xfId="42"/>
    <cellStyle name="Eingabe" xfId="43"/>
    <cellStyle name="Eingabe 2" xfId="44"/>
    <cellStyle name="Ergebnis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4"/>
  <sheetViews>
    <sheetView tabSelected="1" zoomScale="70" zoomScaleNormal="70" zoomScalePageLayoutView="0" workbookViewId="0" topLeftCell="A73">
      <selection activeCell="A6" sqref="A6:D6"/>
    </sheetView>
  </sheetViews>
  <sheetFormatPr defaultColWidth="11.421875" defaultRowHeight="15"/>
  <cols>
    <col min="1" max="1" width="44.421875" style="1" customWidth="1"/>
    <col min="2" max="2" width="29.8515625" style="1" bestFit="1" customWidth="1"/>
    <col min="3" max="3" width="33.28125" style="1" customWidth="1"/>
    <col min="4" max="4" width="18.57421875" style="1" bestFit="1" customWidth="1"/>
    <col min="5" max="5" width="6.140625" style="0" customWidth="1"/>
  </cols>
  <sheetData>
    <row r="1" spans="1:4" s="2" customFormat="1" ht="34.5" customHeight="1">
      <c r="A1" s="73" t="s">
        <v>100</v>
      </c>
      <c r="B1" s="74"/>
      <c r="C1" s="74"/>
      <c r="D1" s="75"/>
    </row>
    <row r="2" spans="1:4" s="3" customFormat="1" ht="30" customHeight="1">
      <c r="A2" s="76" t="s">
        <v>98</v>
      </c>
      <c r="B2" s="77"/>
      <c r="C2" s="77"/>
      <c r="D2" s="78"/>
    </row>
    <row r="3" spans="1:4" s="3" customFormat="1" ht="30" customHeight="1">
      <c r="A3" s="79" t="s">
        <v>101</v>
      </c>
      <c r="B3" s="80"/>
      <c r="C3" s="80"/>
      <c r="D3" s="81"/>
    </row>
    <row r="4" spans="1:4" s="3" customFormat="1" ht="30" customHeight="1">
      <c r="A4" s="25" t="s">
        <v>99</v>
      </c>
      <c r="B4" s="82"/>
      <c r="C4" s="82"/>
      <c r="D4" s="83"/>
    </row>
    <row r="5" spans="1:4" s="3" customFormat="1" ht="30" customHeight="1">
      <c r="A5" s="25" t="s">
        <v>0</v>
      </c>
      <c r="B5" s="84"/>
      <c r="C5" s="84"/>
      <c r="D5" s="85"/>
    </row>
    <row r="6" spans="1:4" s="3" customFormat="1" ht="30" customHeight="1">
      <c r="A6" s="86"/>
      <c r="B6" s="87"/>
      <c r="C6" s="87"/>
      <c r="D6" s="88"/>
    </row>
    <row r="7" spans="1:4" s="4" customFormat="1" ht="30" customHeight="1">
      <c r="A7" s="60" t="s">
        <v>1</v>
      </c>
      <c r="B7" s="67"/>
      <c r="C7" s="67"/>
      <c r="D7" s="14"/>
    </row>
    <row r="8" spans="1:4" s="4" customFormat="1" ht="30" customHeight="1">
      <c r="A8" s="60" t="s">
        <v>2</v>
      </c>
      <c r="B8" s="67"/>
      <c r="C8" s="67"/>
      <c r="D8" s="67"/>
    </row>
    <row r="9" spans="1:4" s="3" customFormat="1" ht="30" customHeight="1">
      <c r="A9" s="68" t="s">
        <v>3</v>
      </c>
      <c r="B9" s="69"/>
      <c r="C9" s="69"/>
      <c r="D9" s="15">
        <f>B28+C28+B42+C42</f>
        <v>0</v>
      </c>
    </row>
    <row r="10" spans="1:4" s="3" customFormat="1" ht="30" customHeight="1">
      <c r="A10" s="68" t="s">
        <v>4</v>
      </c>
      <c r="B10" s="68"/>
      <c r="C10" s="68"/>
      <c r="D10" s="15">
        <f>D28+D42</f>
        <v>0</v>
      </c>
    </row>
    <row r="11" spans="1:4" s="4" customFormat="1" ht="30" customHeight="1">
      <c r="A11" s="70" t="s">
        <v>5</v>
      </c>
      <c r="B11" s="67"/>
      <c r="C11" s="67"/>
      <c r="D11" s="15">
        <f>D9+D10</f>
        <v>0</v>
      </c>
    </row>
    <row r="12" spans="1:4" s="3" customFormat="1" ht="45" customHeight="1">
      <c r="A12" s="16" t="s">
        <v>6</v>
      </c>
      <c r="B12" s="16" t="s">
        <v>7</v>
      </c>
      <c r="C12" s="16" t="s">
        <v>8</v>
      </c>
      <c r="D12" s="16" t="s">
        <v>4</v>
      </c>
    </row>
    <row r="13" spans="1:4" s="3" customFormat="1" ht="30" customHeight="1">
      <c r="A13" s="26" t="s">
        <v>70</v>
      </c>
      <c r="B13" s="14"/>
      <c r="C13" s="14"/>
      <c r="D13" s="14"/>
    </row>
    <row r="14" spans="1:4" s="3" customFormat="1" ht="30" customHeight="1">
      <c r="A14" s="26" t="s">
        <v>69</v>
      </c>
      <c r="B14" s="14"/>
      <c r="C14" s="14"/>
      <c r="D14" s="14"/>
    </row>
    <row r="15" spans="1:4" s="3" customFormat="1" ht="30" customHeight="1">
      <c r="A15" s="26" t="s">
        <v>68</v>
      </c>
      <c r="B15" s="14"/>
      <c r="C15" s="14"/>
      <c r="D15" s="14"/>
    </row>
    <row r="16" spans="1:4" s="3" customFormat="1" ht="30" customHeight="1">
      <c r="A16" s="26" t="s">
        <v>67</v>
      </c>
      <c r="B16" s="14"/>
      <c r="C16" s="14"/>
      <c r="D16" s="14"/>
    </row>
    <row r="17" spans="1:4" s="3" customFormat="1" ht="30" customHeight="1">
      <c r="A17" s="23" t="s">
        <v>66</v>
      </c>
      <c r="B17" s="14"/>
      <c r="C17" s="14"/>
      <c r="D17" s="14"/>
    </row>
    <row r="18" spans="1:4" s="3" customFormat="1" ht="30" customHeight="1">
      <c r="A18" s="23" t="s">
        <v>58</v>
      </c>
      <c r="B18" s="14"/>
      <c r="C18" s="14"/>
      <c r="D18" s="14"/>
    </row>
    <row r="19" spans="1:4" s="3" customFormat="1" ht="30" customHeight="1">
      <c r="A19" s="13" t="s">
        <v>9</v>
      </c>
      <c r="B19" s="15">
        <f>SUM(B13:B18)</f>
        <v>0</v>
      </c>
      <c r="C19" s="15">
        <f>SUM(C13:C18)</f>
        <v>0</v>
      </c>
      <c r="D19" s="15">
        <f>SUM(D13:D18)</f>
        <v>0</v>
      </c>
    </row>
    <row r="20" spans="1:4" s="3" customFormat="1" ht="30" customHeight="1">
      <c r="A20" s="23" t="s">
        <v>59</v>
      </c>
      <c r="B20" s="14"/>
      <c r="C20" s="14"/>
      <c r="D20" s="14"/>
    </row>
    <row r="21" spans="1:4" s="3" customFormat="1" ht="30" customHeight="1">
      <c r="A21" s="27" t="s">
        <v>60</v>
      </c>
      <c r="B21" s="14"/>
      <c r="C21" s="14"/>
      <c r="D21" s="14"/>
    </row>
    <row r="22" spans="1:4" s="3" customFormat="1" ht="30" customHeight="1">
      <c r="A22" s="27" t="s">
        <v>61</v>
      </c>
      <c r="B22" s="14"/>
      <c r="C22" s="14"/>
      <c r="D22" s="14"/>
    </row>
    <row r="23" spans="1:4" s="3" customFormat="1" ht="30" customHeight="1">
      <c r="A23" s="27" t="s">
        <v>62</v>
      </c>
      <c r="B23" s="14"/>
      <c r="C23" s="14"/>
      <c r="D23" s="14"/>
    </row>
    <row r="24" spans="1:4" s="3" customFormat="1" ht="30" customHeight="1">
      <c r="A24" s="27" t="s">
        <v>63</v>
      </c>
      <c r="B24" s="14"/>
      <c r="C24" s="14"/>
      <c r="D24" s="14"/>
    </row>
    <row r="25" spans="1:4" s="3" customFormat="1" ht="30" customHeight="1">
      <c r="A25" s="27" t="s">
        <v>64</v>
      </c>
      <c r="B25" s="14"/>
      <c r="C25" s="14"/>
      <c r="D25" s="14"/>
    </row>
    <row r="26" spans="1:4" s="3" customFormat="1" ht="30" customHeight="1">
      <c r="A26" s="27" t="s">
        <v>65</v>
      </c>
      <c r="B26" s="14"/>
      <c r="C26" s="14"/>
      <c r="D26" s="14"/>
    </row>
    <row r="27" spans="1:4" s="5" customFormat="1" ht="30" customHeight="1">
      <c r="A27" s="13" t="s">
        <v>10</v>
      </c>
      <c r="B27" s="15">
        <f>SUM(B20:B26)</f>
        <v>0</v>
      </c>
      <c r="C27" s="15">
        <f>SUM(C20:C26)</f>
        <v>0</v>
      </c>
      <c r="D27" s="15">
        <f>SUM(D20:D26)</f>
        <v>0</v>
      </c>
    </row>
    <row r="28" spans="1:4" s="6" customFormat="1" ht="30" customHeight="1">
      <c r="A28" s="24" t="s">
        <v>11</v>
      </c>
      <c r="B28" s="15">
        <f>B19+B27</f>
        <v>0</v>
      </c>
      <c r="C28" s="15">
        <f>C19+C27</f>
        <v>0</v>
      </c>
      <c r="D28" s="15">
        <f>D19+D27</f>
        <v>0</v>
      </c>
    </row>
    <row r="29" spans="1:4" s="3" customFormat="1" ht="45" customHeight="1">
      <c r="A29" s="13" t="s">
        <v>12</v>
      </c>
      <c r="B29" s="13" t="s">
        <v>7</v>
      </c>
      <c r="C29" s="13" t="s">
        <v>8</v>
      </c>
      <c r="D29" s="13" t="s">
        <v>4</v>
      </c>
    </row>
    <row r="30" spans="1:4" s="3" customFormat="1" ht="30" customHeight="1">
      <c r="A30" s="23" t="s">
        <v>96</v>
      </c>
      <c r="B30" s="14"/>
      <c r="C30" s="14"/>
      <c r="D30" s="14"/>
    </row>
    <row r="31" spans="1:4" s="3" customFormat="1" ht="30" customHeight="1">
      <c r="A31" s="23" t="s">
        <v>97</v>
      </c>
      <c r="B31" s="14"/>
      <c r="C31" s="14"/>
      <c r="D31" s="14"/>
    </row>
    <row r="32" spans="1:4" s="3" customFormat="1" ht="30" customHeight="1">
      <c r="A32" s="28" t="s">
        <v>88</v>
      </c>
      <c r="B32" s="14"/>
      <c r="C32" s="14"/>
      <c r="D32" s="14"/>
    </row>
    <row r="33" spans="1:4" s="3" customFormat="1" ht="30" customHeight="1">
      <c r="A33" s="13" t="s">
        <v>13</v>
      </c>
      <c r="B33" s="15">
        <f>SUM(B30:B32)</f>
        <v>0</v>
      </c>
      <c r="C33" s="15">
        <f>SUM(C30:C32)</f>
        <v>0</v>
      </c>
      <c r="D33" s="15">
        <f>SUM(D30:D32)</f>
        <v>0</v>
      </c>
    </row>
    <row r="34" spans="1:4" s="3" customFormat="1" ht="30" customHeight="1">
      <c r="A34" s="23" t="s">
        <v>94</v>
      </c>
      <c r="B34" s="14"/>
      <c r="C34" s="14"/>
      <c r="D34" s="14"/>
    </row>
    <row r="35" spans="1:4" s="3" customFormat="1" ht="30" customHeight="1">
      <c r="A35" s="23" t="s">
        <v>93</v>
      </c>
      <c r="B35" s="14"/>
      <c r="C35" s="14"/>
      <c r="D35" s="14"/>
    </row>
    <row r="36" spans="1:4" s="3" customFormat="1" ht="30" customHeight="1">
      <c r="A36" s="23" t="s">
        <v>89</v>
      </c>
      <c r="B36" s="14"/>
      <c r="C36" s="14"/>
      <c r="D36" s="14"/>
    </row>
    <row r="37" spans="1:4" s="3" customFormat="1" ht="30" customHeight="1">
      <c r="A37" s="23" t="s">
        <v>90</v>
      </c>
      <c r="B37" s="14"/>
      <c r="C37" s="14"/>
      <c r="D37" s="14"/>
    </row>
    <row r="38" spans="1:4" s="3" customFormat="1" ht="30" customHeight="1">
      <c r="A38" s="23" t="s">
        <v>91</v>
      </c>
      <c r="B38" s="14"/>
      <c r="C38" s="14"/>
      <c r="D38" s="14"/>
    </row>
    <row r="39" spans="1:4" s="3" customFormat="1" ht="30" customHeight="1">
      <c r="A39" s="23" t="s">
        <v>92</v>
      </c>
      <c r="B39" s="14"/>
      <c r="C39" s="14"/>
      <c r="D39" s="14"/>
    </row>
    <row r="40" spans="1:4" s="3" customFormat="1" ht="30" customHeight="1">
      <c r="A40" s="23" t="s">
        <v>95</v>
      </c>
      <c r="B40" s="14"/>
      <c r="C40" s="14"/>
      <c r="D40" s="14"/>
    </row>
    <row r="41" spans="1:4" s="3" customFormat="1" ht="30" customHeight="1">
      <c r="A41" s="13" t="s">
        <v>14</v>
      </c>
      <c r="B41" s="15">
        <f>SUM(B34:B40)</f>
        <v>0</v>
      </c>
      <c r="C41" s="15">
        <f>SUM(C34:C40)</f>
        <v>0</v>
      </c>
      <c r="D41" s="15">
        <f>SUM(D34:D40)</f>
        <v>0</v>
      </c>
    </row>
    <row r="42" spans="1:4" s="3" customFormat="1" ht="30" customHeight="1" thickBot="1">
      <c r="A42" s="29" t="s">
        <v>15</v>
      </c>
      <c r="B42" s="17">
        <f>B33+B41</f>
        <v>0</v>
      </c>
      <c r="C42" s="17">
        <f>C33+C41</f>
        <v>0</v>
      </c>
      <c r="D42" s="17">
        <f>D33+D41</f>
        <v>0</v>
      </c>
    </row>
    <row r="43" spans="1:4" s="3" customFormat="1" ht="30" customHeight="1">
      <c r="A43" s="71" t="s">
        <v>16</v>
      </c>
      <c r="B43" s="72"/>
      <c r="C43" s="72"/>
      <c r="D43" s="30">
        <f>SUM(B13:D18)</f>
        <v>0</v>
      </c>
    </row>
    <row r="44" spans="1:4" s="3" customFormat="1" ht="30" customHeight="1">
      <c r="A44" s="60" t="s">
        <v>17</v>
      </c>
      <c r="B44" s="61"/>
      <c r="C44" s="61"/>
      <c r="D44" s="15">
        <f>SUM(B20:D21)</f>
        <v>0</v>
      </c>
    </row>
    <row r="45" spans="1:4" s="3" customFormat="1" ht="30" customHeight="1">
      <c r="A45" s="60" t="s">
        <v>18</v>
      </c>
      <c r="B45" s="61"/>
      <c r="C45" s="61"/>
      <c r="D45" s="15">
        <f>SUM(B22:D26)</f>
        <v>0</v>
      </c>
    </row>
    <row r="46" spans="1:4" s="3" customFormat="1" ht="30" customHeight="1">
      <c r="A46" s="60" t="s">
        <v>19</v>
      </c>
      <c r="B46" s="61"/>
      <c r="C46" s="61"/>
      <c r="D46" s="15">
        <f>SUM(B30:D32)</f>
        <v>0</v>
      </c>
    </row>
    <row r="47" spans="1:4" s="3" customFormat="1" ht="30" customHeight="1" thickBot="1">
      <c r="A47" s="62" t="s">
        <v>20</v>
      </c>
      <c r="B47" s="63"/>
      <c r="C47" s="63"/>
      <c r="D47" s="17">
        <f>SUM(B34:D40)</f>
        <v>0</v>
      </c>
    </row>
    <row r="48" spans="1:4" s="3" customFormat="1" ht="30" customHeight="1">
      <c r="A48" s="64" t="s">
        <v>21</v>
      </c>
      <c r="B48" s="65"/>
      <c r="C48" s="66"/>
      <c r="D48" s="18">
        <f>D55+D65+D78</f>
        <v>0</v>
      </c>
    </row>
    <row r="49" spans="1:4" s="3" customFormat="1" ht="30" customHeight="1">
      <c r="A49" s="37" t="s">
        <v>22</v>
      </c>
      <c r="B49" s="35"/>
      <c r="C49" s="35"/>
      <c r="D49" s="36"/>
    </row>
    <row r="50" spans="1:4" s="3" customFormat="1" ht="30" customHeight="1">
      <c r="A50" s="52" t="s">
        <v>23</v>
      </c>
      <c r="B50" s="53"/>
      <c r="C50" s="54"/>
      <c r="D50" s="14"/>
    </row>
    <row r="51" spans="1:4" s="3" customFormat="1" ht="30" customHeight="1">
      <c r="A51" s="57" t="s">
        <v>24</v>
      </c>
      <c r="B51" s="58"/>
      <c r="C51" s="58"/>
      <c r="D51" s="59"/>
    </row>
    <row r="52" spans="1:4" s="3" customFormat="1" ht="30" customHeight="1">
      <c r="A52" s="52" t="s">
        <v>71</v>
      </c>
      <c r="B52" s="55"/>
      <c r="C52" s="56"/>
      <c r="D52" s="14"/>
    </row>
    <row r="53" spans="1:4" s="3" customFormat="1" ht="30" customHeight="1">
      <c r="A53" s="52" t="s">
        <v>25</v>
      </c>
      <c r="B53" s="55"/>
      <c r="C53" s="56"/>
      <c r="D53" s="14"/>
    </row>
    <row r="54" spans="1:4" s="3" customFormat="1" ht="30" customHeight="1">
      <c r="A54" s="34" t="s">
        <v>26</v>
      </c>
      <c r="B54" s="35"/>
      <c r="C54" s="36"/>
      <c r="D54" s="15">
        <f>SUM(D52:D53)</f>
        <v>0</v>
      </c>
    </row>
    <row r="55" spans="1:4" s="3" customFormat="1" ht="30" customHeight="1">
      <c r="A55" s="34" t="s">
        <v>27</v>
      </c>
      <c r="B55" s="35"/>
      <c r="C55" s="36"/>
      <c r="D55" s="15">
        <f>D50+D54</f>
        <v>0</v>
      </c>
    </row>
    <row r="56" spans="1:4" s="3" customFormat="1" ht="30" customHeight="1">
      <c r="A56" s="32" t="s">
        <v>28</v>
      </c>
      <c r="B56" s="33"/>
      <c r="C56" s="42"/>
      <c r="D56" s="14"/>
    </row>
    <row r="57" spans="1:4" s="3" customFormat="1" ht="30" customHeight="1">
      <c r="A57" s="32" t="s">
        <v>29</v>
      </c>
      <c r="B57" s="33"/>
      <c r="C57" s="42"/>
      <c r="D57" s="14"/>
    </row>
    <row r="58" spans="1:4" s="3" customFormat="1" ht="30" customHeight="1">
      <c r="A58" s="34" t="s">
        <v>30</v>
      </c>
      <c r="B58" s="35"/>
      <c r="C58" s="36"/>
      <c r="D58" s="15">
        <f>SUM(D56:D57)</f>
        <v>0</v>
      </c>
    </row>
    <row r="59" spans="1:4" s="3" customFormat="1" ht="30" customHeight="1">
      <c r="A59" s="32" t="s">
        <v>31</v>
      </c>
      <c r="B59" s="33"/>
      <c r="C59" s="42"/>
      <c r="D59" s="14"/>
    </row>
    <row r="60" spans="1:4" s="3" customFormat="1" ht="30" customHeight="1">
      <c r="A60" s="32" t="s">
        <v>32</v>
      </c>
      <c r="B60" s="33"/>
      <c r="C60" s="42"/>
      <c r="D60" s="14"/>
    </row>
    <row r="61" spans="1:4" s="3" customFormat="1" ht="30" customHeight="1">
      <c r="A61" s="32" t="s">
        <v>33</v>
      </c>
      <c r="B61" s="33"/>
      <c r="C61" s="42"/>
      <c r="D61" s="14"/>
    </row>
    <row r="62" spans="1:4" s="3" customFormat="1" ht="30" customHeight="1">
      <c r="A62" s="32" t="s">
        <v>34</v>
      </c>
      <c r="B62" s="33"/>
      <c r="C62" s="42"/>
      <c r="D62" s="14"/>
    </row>
    <row r="63" spans="1:4" s="3" customFormat="1" ht="30" customHeight="1">
      <c r="A63" s="51" t="s">
        <v>35</v>
      </c>
      <c r="B63" s="35"/>
      <c r="C63" s="36"/>
      <c r="D63" s="14"/>
    </row>
    <row r="64" spans="1:4" s="3" customFormat="1" ht="30" customHeight="1">
      <c r="A64" s="34" t="s">
        <v>36</v>
      </c>
      <c r="B64" s="35"/>
      <c r="C64" s="36"/>
      <c r="D64" s="15">
        <f>SUM(D59:D63)</f>
        <v>0</v>
      </c>
    </row>
    <row r="65" spans="1:4" s="3" customFormat="1" ht="30" customHeight="1">
      <c r="A65" s="34" t="s">
        <v>37</v>
      </c>
      <c r="B65" s="35"/>
      <c r="C65" s="36"/>
      <c r="D65" s="15">
        <f>D58+D64</f>
        <v>0</v>
      </c>
    </row>
    <row r="66" spans="1:4" s="3" customFormat="1" ht="30" customHeight="1">
      <c r="A66" s="44" t="s">
        <v>38</v>
      </c>
      <c r="B66" s="45"/>
      <c r="C66" s="45"/>
      <c r="D66" s="46"/>
    </row>
    <row r="67" spans="1:4" s="3" customFormat="1" ht="30" customHeight="1">
      <c r="A67" s="32" t="s">
        <v>39</v>
      </c>
      <c r="B67" s="33"/>
      <c r="C67" s="42"/>
      <c r="D67" s="14"/>
    </row>
    <row r="68" spans="1:4" s="3" customFormat="1" ht="30" customHeight="1">
      <c r="A68" s="32" t="s">
        <v>40</v>
      </c>
      <c r="B68" s="33"/>
      <c r="C68" s="42"/>
      <c r="D68" s="14"/>
    </row>
    <row r="69" spans="1:4" s="3" customFormat="1" ht="30" customHeight="1">
      <c r="A69" s="47" t="s">
        <v>41</v>
      </c>
      <c r="B69" s="48"/>
      <c r="C69" s="49"/>
      <c r="D69" s="14"/>
    </row>
    <row r="70" spans="1:4" s="3" customFormat="1" ht="30" customHeight="1">
      <c r="A70" s="34" t="s">
        <v>42</v>
      </c>
      <c r="B70" s="35"/>
      <c r="C70" s="36"/>
      <c r="D70" s="15">
        <f>SUM(D67:D69)</f>
        <v>0</v>
      </c>
    </row>
    <row r="71" spans="1:4" s="3" customFormat="1" ht="30" customHeight="1">
      <c r="A71" s="32" t="s">
        <v>43</v>
      </c>
      <c r="B71" s="33"/>
      <c r="C71" s="42"/>
      <c r="D71" s="14"/>
    </row>
    <row r="72" spans="1:4" s="3" customFormat="1" ht="30" customHeight="1">
      <c r="A72" s="32" t="s">
        <v>44</v>
      </c>
      <c r="B72" s="33"/>
      <c r="C72" s="42"/>
      <c r="D72" s="14"/>
    </row>
    <row r="73" spans="1:4" s="3" customFormat="1" ht="30" customHeight="1">
      <c r="A73" s="32" t="s">
        <v>45</v>
      </c>
      <c r="B73" s="33"/>
      <c r="C73" s="42"/>
      <c r="D73" s="14"/>
    </row>
    <row r="74" spans="1:4" s="3" customFormat="1" ht="30" customHeight="1">
      <c r="A74" s="32" t="s">
        <v>46</v>
      </c>
      <c r="B74" s="33"/>
      <c r="C74" s="42"/>
      <c r="D74" s="14"/>
    </row>
    <row r="75" spans="1:4" s="3" customFormat="1" ht="30" customHeight="1">
      <c r="A75" s="32" t="s">
        <v>47</v>
      </c>
      <c r="B75" s="33"/>
      <c r="C75" s="42"/>
      <c r="D75" s="14"/>
    </row>
    <row r="76" spans="1:4" s="3" customFormat="1" ht="30" customHeight="1">
      <c r="A76" s="32" t="s">
        <v>48</v>
      </c>
      <c r="B76" s="33"/>
      <c r="C76" s="42"/>
      <c r="D76" s="14"/>
    </row>
    <row r="77" spans="1:4" s="3" customFormat="1" ht="30" customHeight="1">
      <c r="A77" s="34" t="s">
        <v>49</v>
      </c>
      <c r="B77" s="35"/>
      <c r="C77" s="36"/>
      <c r="D77" s="15">
        <f>SUM(D71:D76)</f>
        <v>0</v>
      </c>
    </row>
    <row r="78" spans="1:4" s="3" customFormat="1" ht="30" customHeight="1">
      <c r="A78" s="34" t="s">
        <v>50</v>
      </c>
      <c r="B78" s="35"/>
      <c r="C78" s="36"/>
      <c r="D78" s="15">
        <f>D70+D77</f>
        <v>0</v>
      </c>
    </row>
    <row r="79" spans="1:4" s="3" customFormat="1" ht="30" customHeight="1">
      <c r="A79" s="37" t="s">
        <v>72</v>
      </c>
      <c r="B79" s="38"/>
      <c r="C79" s="38"/>
      <c r="D79" s="39"/>
    </row>
    <row r="80" spans="1:4" s="3" customFormat="1" ht="30" customHeight="1">
      <c r="A80" s="40" t="s">
        <v>51</v>
      </c>
      <c r="B80" s="35"/>
      <c r="C80" s="36"/>
      <c r="D80" s="19">
        <f>D81+D82</f>
        <v>0</v>
      </c>
    </row>
    <row r="81" spans="1:4" s="3" customFormat="1" ht="30" customHeight="1">
      <c r="A81" s="32" t="s">
        <v>52</v>
      </c>
      <c r="B81" s="33"/>
      <c r="C81" s="42"/>
      <c r="D81" s="14"/>
    </row>
    <row r="82" spans="1:4" s="3" customFormat="1" ht="30" customHeight="1">
      <c r="A82" s="32" t="s">
        <v>53</v>
      </c>
      <c r="B82" s="33"/>
      <c r="C82" s="42"/>
      <c r="D82" s="14"/>
    </row>
    <row r="83" spans="1:4" s="3" customFormat="1" ht="30" customHeight="1">
      <c r="A83" s="32" t="s">
        <v>54</v>
      </c>
      <c r="B83" s="33"/>
      <c r="C83" s="33"/>
      <c r="D83" s="19">
        <f>D84+D85</f>
        <v>0</v>
      </c>
    </row>
    <row r="84" spans="1:4" s="3" customFormat="1" ht="30" customHeight="1">
      <c r="A84" s="32" t="s">
        <v>55</v>
      </c>
      <c r="B84" s="33"/>
      <c r="C84" s="33"/>
      <c r="D84" s="14"/>
    </row>
    <row r="85" spans="1:4" s="3" customFormat="1" ht="30" customHeight="1">
      <c r="A85" s="32" t="s">
        <v>56</v>
      </c>
      <c r="B85" s="33"/>
      <c r="C85" s="33"/>
      <c r="D85" s="20"/>
    </row>
    <row r="86" spans="1:4" s="3" customFormat="1" ht="30" customHeight="1">
      <c r="A86" s="34" t="s">
        <v>57</v>
      </c>
      <c r="B86" s="35"/>
      <c r="C86" s="36"/>
      <c r="D86" s="15">
        <f>D80+D83</f>
        <v>0</v>
      </c>
    </row>
    <row r="87" spans="1:4" s="9" customFormat="1" ht="30" customHeight="1">
      <c r="A87" s="50" t="s">
        <v>74</v>
      </c>
      <c r="B87" s="50"/>
      <c r="C87" s="50"/>
      <c r="D87" s="50"/>
    </row>
    <row r="88" spans="1:18" s="9" customFormat="1" ht="30" customHeight="1">
      <c r="A88" s="43" t="s">
        <v>75</v>
      </c>
      <c r="B88" s="43"/>
      <c r="C88" s="43"/>
      <c r="D88" s="14"/>
      <c r="E88" s="12" t="s">
        <v>78</v>
      </c>
      <c r="F88" s="41" t="s">
        <v>77</v>
      </c>
      <c r="G88" s="41"/>
      <c r="H88" s="41"/>
      <c r="I88" s="41"/>
      <c r="J88" s="41"/>
      <c r="K88" s="41"/>
      <c r="L88" s="41"/>
      <c r="M88" s="41"/>
      <c r="N88" s="21"/>
      <c r="O88" s="21"/>
      <c r="P88" s="7"/>
      <c r="Q88" s="7"/>
      <c r="R88" s="7"/>
    </row>
    <row r="89" spans="1:15" s="9" customFormat="1" ht="30" customHeight="1">
      <c r="A89" s="43" t="s">
        <v>73</v>
      </c>
      <c r="B89" s="43"/>
      <c r="C89" s="43"/>
      <c r="D89" s="14"/>
      <c r="E89" s="12" t="s">
        <v>78</v>
      </c>
      <c r="F89" s="41" t="s">
        <v>76</v>
      </c>
      <c r="G89" s="41"/>
      <c r="H89" s="41"/>
      <c r="I89" s="41"/>
      <c r="J89" s="41"/>
      <c r="K89" s="41"/>
      <c r="L89" s="41"/>
      <c r="M89" s="41"/>
      <c r="N89" s="22"/>
      <c r="O89" s="22"/>
    </row>
    <row r="90" spans="1:15" s="9" customFormat="1" ht="30" customHeight="1">
      <c r="A90" s="43" t="s">
        <v>80</v>
      </c>
      <c r="B90" s="43"/>
      <c r="C90" s="43"/>
      <c r="D90" s="14"/>
      <c r="E90" s="12" t="s">
        <v>78</v>
      </c>
      <c r="F90" s="31" t="s">
        <v>79</v>
      </c>
      <c r="G90" s="31"/>
      <c r="H90" s="31"/>
      <c r="I90" s="31"/>
      <c r="J90" s="31"/>
      <c r="K90" s="31"/>
      <c r="L90" s="31"/>
      <c r="M90" s="31"/>
      <c r="N90" s="31"/>
      <c r="O90" s="31"/>
    </row>
    <row r="91" spans="1:15" s="9" customFormat="1" ht="30" customHeight="1">
      <c r="A91" s="43" t="s">
        <v>81</v>
      </c>
      <c r="B91" s="43"/>
      <c r="C91" s="43"/>
      <c r="D91" s="14"/>
      <c r="E91" s="12" t="s">
        <v>78</v>
      </c>
      <c r="F91" s="31" t="s">
        <v>79</v>
      </c>
      <c r="G91" s="31"/>
      <c r="H91" s="31"/>
      <c r="I91" s="31"/>
      <c r="J91" s="31"/>
      <c r="K91" s="31"/>
      <c r="L91" s="31"/>
      <c r="M91" s="31"/>
      <c r="N91" s="31"/>
      <c r="O91" s="31"/>
    </row>
    <row r="92" spans="1:15" s="9" customFormat="1" ht="30" customHeight="1">
      <c r="A92" s="43" t="s">
        <v>82</v>
      </c>
      <c r="B92" s="43"/>
      <c r="C92" s="43"/>
      <c r="D92" s="14"/>
      <c r="E92" s="12" t="s">
        <v>78</v>
      </c>
      <c r="F92" s="41" t="s">
        <v>86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s="9" customFormat="1" ht="30" customHeight="1">
      <c r="A93" s="43" t="s">
        <v>83</v>
      </c>
      <c r="B93" s="43"/>
      <c r="C93" s="43"/>
      <c r="D93" s="14"/>
      <c r="E93" s="12" t="s">
        <v>78</v>
      </c>
      <c r="F93" s="41" t="s">
        <v>86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s="9" customFormat="1" ht="30" customHeight="1">
      <c r="A94" s="43" t="s">
        <v>84</v>
      </c>
      <c r="B94" s="43"/>
      <c r="C94" s="43"/>
      <c r="D94" s="14"/>
      <c r="E94" s="12" t="s">
        <v>78</v>
      </c>
      <c r="F94" s="31" t="s">
        <v>87</v>
      </c>
      <c r="G94" s="31"/>
      <c r="H94" s="31"/>
      <c r="I94" s="31"/>
      <c r="J94" s="31"/>
      <c r="K94" s="31"/>
      <c r="L94" s="31"/>
      <c r="M94" s="31"/>
      <c r="N94" s="31"/>
      <c r="O94" s="31"/>
    </row>
    <row r="95" spans="1:15" s="9" customFormat="1" ht="30" customHeight="1">
      <c r="A95" s="43" t="s">
        <v>85</v>
      </c>
      <c r="B95" s="43"/>
      <c r="C95" s="43"/>
      <c r="D95" s="14"/>
      <c r="E95" s="12" t="s">
        <v>78</v>
      </c>
      <c r="F95" s="31" t="s">
        <v>87</v>
      </c>
      <c r="G95" s="31"/>
      <c r="H95" s="31"/>
      <c r="I95" s="31"/>
      <c r="J95" s="31"/>
      <c r="K95" s="31"/>
      <c r="L95" s="31"/>
      <c r="M95" s="31"/>
      <c r="N95" s="31"/>
      <c r="O95" s="31"/>
    </row>
    <row r="96" spans="1:13" s="9" customFormat="1" ht="30" customHeight="1">
      <c r="A96" s="10"/>
      <c r="B96" s="10"/>
      <c r="C96" s="10"/>
      <c r="D96" s="8"/>
      <c r="E96" s="11"/>
      <c r="F96" s="11"/>
      <c r="G96" s="11"/>
      <c r="H96" s="11"/>
      <c r="I96" s="11"/>
      <c r="J96" s="11"/>
      <c r="K96" s="11"/>
      <c r="L96" s="11"/>
      <c r="M96" s="11"/>
    </row>
    <row r="97" spans="4:13" s="9" customFormat="1" ht="30" customHeight="1">
      <c r="D97" s="8"/>
      <c r="E97" s="11"/>
      <c r="F97" s="11"/>
      <c r="G97" s="11"/>
      <c r="H97" s="11"/>
      <c r="I97" s="11"/>
      <c r="J97" s="11"/>
      <c r="K97" s="11"/>
      <c r="L97" s="11"/>
      <c r="M97" s="11"/>
    </row>
    <row r="98" spans="1:4" s="9" customFormat="1" ht="15">
      <c r="A98" s="8"/>
      <c r="B98" s="8"/>
      <c r="C98" s="8"/>
      <c r="D98" s="8"/>
    </row>
    <row r="99" spans="1:4" s="9" customFormat="1" ht="15">
      <c r="A99" s="8"/>
      <c r="B99" s="8"/>
      <c r="C99" s="8"/>
      <c r="D99" s="8"/>
    </row>
    <row r="100" spans="1:4" s="9" customFormat="1" ht="15">
      <c r="A100" s="8"/>
      <c r="B100" s="8"/>
      <c r="C100" s="8"/>
      <c r="D100" s="8"/>
    </row>
    <row r="101" spans="1:4" s="9" customFormat="1" ht="15">
      <c r="A101" s="8"/>
      <c r="B101" s="8"/>
      <c r="C101" s="8"/>
      <c r="D101" s="8"/>
    </row>
    <row r="102" spans="1:4" s="9" customFormat="1" ht="15">
      <c r="A102" s="8"/>
      <c r="B102" s="8"/>
      <c r="C102" s="8"/>
      <c r="D102" s="8"/>
    </row>
    <row r="103" spans="1:4" s="9" customFormat="1" ht="15">
      <c r="A103" s="8"/>
      <c r="B103" s="8"/>
      <c r="C103" s="8"/>
      <c r="D103" s="8"/>
    </row>
    <row r="104" spans="1:4" s="9" customFormat="1" ht="15">
      <c r="A104" s="8"/>
      <c r="B104" s="8"/>
      <c r="C104" s="8"/>
      <c r="D104" s="8"/>
    </row>
  </sheetData>
  <sheetProtection/>
  <mergeCells count="72">
    <mergeCell ref="A94:C94"/>
    <mergeCell ref="A95:C95"/>
    <mergeCell ref="F92:O92"/>
    <mergeCell ref="F93:O93"/>
    <mergeCell ref="F94:O94"/>
    <mergeCell ref="F95:O95"/>
    <mergeCell ref="A92:C92"/>
    <mergeCell ref="A93:C93"/>
    <mergeCell ref="A1:D1"/>
    <mergeCell ref="A2:D2"/>
    <mergeCell ref="A3:D3"/>
    <mergeCell ref="B4:D4"/>
    <mergeCell ref="B5:D5"/>
    <mergeCell ref="A6:D6"/>
    <mergeCell ref="A7:C7"/>
    <mergeCell ref="A8:D8"/>
    <mergeCell ref="A9:C9"/>
    <mergeCell ref="A10:C10"/>
    <mergeCell ref="A11:C11"/>
    <mergeCell ref="A43:C43"/>
    <mergeCell ref="A44:C44"/>
    <mergeCell ref="A45:C45"/>
    <mergeCell ref="A46:C46"/>
    <mergeCell ref="A47:C47"/>
    <mergeCell ref="A48:C48"/>
    <mergeCell ref="A49:D49"/>
    <mergeCell ref="A50:C50"/>
    <mergeCell ref="A52:C52"/>
    <mergeCell ref="A53:C53"/>
    <mergeCell ref="A54:C54"/>
    <mergeCell ref="A55:C55"/>
    <mergeCell ref="A51:D51"/>
    <mergeCell ref="A56:C56"/>
    <mergeCell ref="A57:C57"/>
    <mergeCell ref="A58:C58"/>
    <mergeCell ref="A59:C59"/>
    <mergeCell ref="A60:C60"/>
    <mergeCell ref="A87:D87"/>
    <mergeCell ref="A61:C61"/>
    <mergeCell ref="A62:C62"/>
    <mergeCell ref="A63:C63"/>
    <mergeCell ref="A64:C64"/>
    <mergeCell ref="A65:C65"/>
    <mergeCell ref="A89:C89"/>
    <mergeCell ref="A88:C88"/>
    <mergeCell ref="A90:C90"/>
    <mergeCell ref="A91:C91"/>
    <mergeCell ref="A66:D66"/>
    <mergeCell ref="A67:C67"/>
    <mergeCell ref="A68:C68"/>
    <mergeCell ref="A69:C69"/>
    <mergeCell ref="A70:C70"/>
    <mergeCell ref="A81:C81"/>
    <mergeCell ref="A82:C82"/>
    <mergeCell ref="A83:C83"/>
    <mergeCell ref="F90:O90"/>
    <mergeCell ref="A71:C71"/>
    <mergeCell ref="A72:C72"/>
    <mergeCell ref="A73:C73"/>
    <mergeCell ref="A74:C74"/>
    <mergeCell ref="A75:C75"/>
    <mergeCell ref="A76:C76"/>
    <mergeCell ref="F91:O91"/>
    <mergeCell ref="A84:C84"/>
    <mergeCell ref="A85:C85"/>
    <mergeCell ref="A86:C86"/>
    <mergeCell ref="A77:C77"/>
    <mergeCell ref="A78:C78"/>
    <mergeCell ref="A79:D79"/>
    <mergeCell ref="A80:C80"/>
    <mergeCell ref="F89:M89"/>
    <mergeCell ref="F88:M88"/>
  </mergeCells>
  <dataValidations count="2">
    <dataValidation allowBlank="1" showInputMessage="1" showErrorMessage="1" error="Bitte nur ganze Zahlen eingeben!!" sqref="H83:H84"/>
    <dataValidation type="whole" allowBlank="1" showInputMessage="1" showErrorMessage="1" errorTitle="Falsche Eingabe!" error="Biite nur ganze Zahlen von 0 - 500.000 angeben!!" sqref="D80:D84 D88:D95">
      <formula1>0</formula1>
      <formula2>500000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Caroline.Kunschke</dc:creator>
  <cp:keywords/>
  <dc:description/>
  <cp:lastModifiedBy>Florian Hösel</cp:lastModifiedBy>
  <cp:lastPrinted>2015-05-05T13:35:13Z</cp:lastPrinted>
  <dcterms:created xsi:type="dcterms:W3CDTF">2012-01-11T06:42:59Z</dcterms:created>
  <dcterms:modified xsi:type="dcterms:W3CDTF">2024-02-26T11:02:17Z</dcterms:modified>
  <cp:category/>
  <cp:version/>
  <cp:contentType/>
  <cp:contentStatus/>
</cp:coreProperties>
</file>